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User\Desktop\FM23 videos\Training 11\"/>
    </mc:Choice>
  </mc:AlternateContent>
  <xr:revisionPtr revIDLastSave="0" documentId="13_ncr:1_{9A1EEF2C-044F-434B-8789-312FC644A0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eriment 1" sheetId="2" r:id="rId1"/>
    <sheet name="Experiment 2" sheetId="1" r:id="rId2"/>
    <sheet name="Experiment 3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10" authorId="0" shapeId="0" xr:uid="{78A0879D-4818-4253-95BF-E5DA9C47C19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Only the growth in physical attributes are recorded here, not technical / mental</t>
        </r>
      </text>
    </comment>
  </commentList>
</comments>
</file>

<file path=xl/sharedStrings.xml><?xml version="1.0" encoding="utf-8"?>
<sst xmlns="http://schemas.openxmlformats.org/spreadsheetml/2006/main" count="55" uniqueCount="38">
  <si>
    <t>Growth of outfield players</t>
  </si>
  <si>
    <t>Number of attributes that grew &gt; 0.5</t>
  </si>
  <si>
    <t>Sessions/week</t>
  </si>
  <si>
    <t>Combination</t>
  </si>
  <si>
    <t>CA</t>
  </si>
  <si>
    <t>Technical</t>
  </si>
  <si>
    <t>Mental</t>
  </si>
  <si>
    <t>Physical</t>
  </si>
  <si>
    <t>All</t>
  </si>
  <si>
    <t>T+M+P</t>
  </si>
  <si>
    <t>Outfield players</t>
  </si>
  <si>
    <t>3 Def + 2 Att + 2 Phy + 2 MP + 2 GD</t>
  </si>
  <si>
    <t>Growth in CA points/season</t>
  </si>
  <si>
    <t>Growth in attributes/season</t>
  </si>
  <si>
    <t>3 Def + 3 Att + 2 Phy + 2 MP + 1 GD</t>
  </si>
  <si>
    <t>3 Def + 2 Att + 3 Phy + 2 MP + 1 GD</t>
  </si>
  <si>
    <t>Match Practice</t>
  </si>
  <si>
    <t>3 Def + 2 Att + 3 Phy + 1 MP + 2 GD</t>
  </si>
  <si>
    <t>Defending</t>
  </si>
  <si>
    <t>4 Def + 1 Att + 2 Phy + 2 MP + 2 GD</t>
  </si>
  <si>
    <t>4 Def + 1 Att + 3 Phy + 2 MP + 1 GD</t>
  </si>
  <si>
    <t>Ground Defence</t>
  </si>
  <si>
    <t>4 Def + 2 Att + 2 Phy + 2 MP + 1 GD</t>
  </si>
  <si>
    <t>4 Def + 2 Att + 3 Phy + 1 MP + 1 GD</t>
  </si>
  <si>
    <t>2 Def + 2 Att + 3 Phy + 2 MP + 2 GD</t>
  </si>
  <si>
    <t>2 Def + 3 Att + 3 Phy + 2 MP + 1 GD</t>
  </si>
  <si>
    <t>2 Def + 2 Att + 3 Phy + 2 MP + 1 GD</t>
  </si>
  <si>
    <t>3 Def + 2 Att + 2 Phy + 2 MP + 1 GD</t>
  </si>
  <si>
    <t>3 Def + 1 Att + 3 Phy + 2 MP + 1 GD</t>
  </si>
  <si>
    <t xml:space="preserve">3 Def + 2 Att + 3 Phy + 1 MP + 1 GD </t>
  </si>
  <si>
    <t>3 Def + 1 Att + 2 Phy + 2 MP + 2 GD</t>
  </si>
  <si>
    <t xml:space="preserve"> </t>
  </si>
  <si>
    <t>EBTS23</t>
  </si>
  <si>
    <t>EBTS23 - Def + MT</t>
  </si>
  <si>
    <t>EBTS23 - Att + MT</t>
  </si>
  <si>
    <t>EBTS23 - Phy + MT</t>
  </si>
  <si>
    <t>EBTS23 - MP + MT</t>
  </si>
  <si>
    <t>EBTS23 - GD +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</si>
</sst>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8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4" borderId="0" xfId="3" applyFont="1" applyAlignment="1">
      <alignment horizontal="center"/>
    </xf>
    <xf numFmtId="0" fontId="1" fillId="3" borderId="0" xfId="2" applyAlignment="1">
      <alignment horizontal="center"/>
    </xf>
    <xf numFmtId="0" fontId="3" fillId="0" borderId="0" xfId="0" applyFont="1"/>
    <xf numFmtId="0" fontId="2" fillId="2" borderId="0" xfId="1" applyAlignment="1">
      <alignment horizontal="center"/>
    </xf>
    <xf numFmtId="0" fontId="2" fillId="2" borderId="0" xfId="1"/>
  </cellXfs>
  <cellStyles count="4">
    <cellStyle name="20% - Accent1" xfId="2" builtinId="30"/>
    <cellStyle name="40% - Accent1" xfId="3" builtinId="31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Relationship between number of training sessions/week and growth</a:t>
            </a:r>
            <a:r>
              <a:rPr lang="en-AU" baseline="0"/>
              <a:t> in CA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'Experiment 1'!$C$8</c:f>
              <c:strCache>
                <c:ptCount val="1"/>
                <c:pt idx="0">
                  <c:v>Match Practice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'Experiment 1'!$D$7:$J$7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'Experiment 1'!$D$8:$J$8</c:f>
              <c:numCache>
                <c:formatCode>General</c:formatCode>
                <c:ptCount val="7"/>
                <c:pt idx="0">
                  <c:v>7.5</c:v>
                </c:pt>
                <c:pt idx="1">
                  <c:v>12.01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7D-455B-913B-ED03AE99E50E}"/>
            </c:ext>
          </c:extLst>
        </c:ser>
        <c:ser>
          <c:idx val="1"/>
          <c:order val="1"/>
          <c:tx>
            <c:strRef>
              <c:f>'Experiment 1'!$C$9</c:f>
              <c:strCache>
                <c:ptCount val="1"/>
                <c:pt idx="0">
                  <c:v>Defending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'Experiment 1'!$D$7:$J$7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'Experiment 1'!$D$9:$J$9</c:f>
              <c:numCache>
                <c:formatCode>General</c:formatCode>
                <c:ptCount val="7"/>
                <c:pt idx="0">
                  <c:v>5.86</c:v>
                </c:pt>
                <c:pt idx="1">
                  <c:v>7.59</c:v>
                </c:pt>
                <c:pt idx="2">
                  <c:v>9.9</c:v>
                </c:pt>
                <c:pt idx="3">
                  <c:v>11.75</c:v>
                </c:pt>
                <c:pt idx="4">
                  <c:v>12.09</c:v>
                </c:pt>
                <c:pt idx="5">
                  <c:v>12.01</c:v>
                </c:pt>
                <c:pt idx="6">
                  <c:v>12.72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7D-455B-913B-ED03AE99E50E}"/>
            </c:ext>
          </c:extLst>
        </c:ser>
        <c:ser>
          <c:idx val="2"/>
          <c:order val="2"/>
          <c:tx>
            <c:strRef>
              <c:f>'Experiment 1'!$C$10</c:f>
              <c:strCache>
                <c:ptCount val="1"/>
                <c:pt idx="0">
                  <c:v>Physical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'Experiment 1'!$D$7:$J$7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'Experiment 1'!$D$10:$J$10</c:f>
              <c:numCache>
                <c:formatCode>General</c:formatCode>
                <c:ptCount val="7"/>
                <c:pt idx="0">
                  <c:v>3.97</c:v>
                </c:pt>
                <c:pt idx="1">
                  <c:v>4.9000000000000004</c:v>
                </c:pt>
                <c:pt idx="2">
                  <c:v>4.7300000000000004</c:v>
                </c:pt>
                <c:pt idx="3">
                  <c:v>4.7</c:v>
                </c:pt>
                <c:pt idx="4">
                  <c:v>4.8099999999999996</c:v>
                </c:pt>
                <c:pt idx="5">
                  <c:v>5.13</c:v>
                </c:pt>
                <c:pt idx="6">
                  <c:v>4.8899999999999997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7D-455B-913B-ED03AE99E50E}"/>
            </c:ext>
          </c:extLst>
        </c:ser>
        <c:ser>
          <c:idx val="3"/>
          <c:order val="3"/>
          <c:tx>
            <c:strRef>
              <c:f>'Experiment 1'!$C$11</c:f>
              <c:strCache>
                <c:ptCount val="1"/>
                <c:pt idx="0">
                  <c:v>Ground Defence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'Experiment 1'!$D$7:$J$7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'Experiment 1'!$D$11:$J$11</c:f>
              <c:numCache>
                <c:formatCode>General</c:formatCode>
                <c:ptCount val="7"/>
                <c:pt idx="0">
                  <c:v>4.74</c:v>
                </c:pt>
                <c:pt idx="1">
                  <c:v>5.8</c:v>
                </c:pt>
                <c:pt idx="2">
                  <c:v>7.98</c:v>
                </c:pt>
                <c:pt idx="3">
                  <c:v>9.19</c:v>
                </c:pt>
                <c:pt idx="4">
                  <c:v>10.33</c:v>
                </c:pt>
                <c:pt idx="5">
                  <c:v>10.15</c:v>
                </c:pt>
                <c:pt idx="6">
                  <c:v>11.11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7D-455B-913B-ED03AE99E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5183375"/>
        <c:axId val="1625183855"/>
      </c:lineChart>
      <c:catAx>
        <c:axId val="16251833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/>
                  <a:t>No. of training sessions/week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183855"/>
        <c:crosses val="autoZero"/>
        <c:auto val="1"/>
        <c:lblAlgn val="ctr"/>
        <c:lblOffset val="100"/>
        <c:noMultiLvlLbl val="0"/>
      </c:catAx>
      <c:valAx>
        <c:axId val="162518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/>
                  <a:t>Growth in CA/season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183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Relationship between number of training sessions/week and growth in Attributes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'Experiment 1'!$L$8</c:f>
              <c:strCache>
                <c:ptCount val="1"/>
                <c:pt idx="0">
                  <c:v>Match Practice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'Experiment 1'!$M$7:$S$7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'Experiment 1'!$M$8:$S$8</c:f>
              <c:numCache>
                <c:formatCode>General</c:formatCode>
                <c:ptCount val="7"/>
                <c:pt idx="0">
                  <c:v>7.63</c:v>
                </c:pt>
                <c:pt idx="1">
                  <c:v>14.19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4A-4F39-9BC3-D36C4F793733}"/>
            </c:ext>
          </c:extLst>
        </c:ser>
        <c:ser>
          <c:idx val="1"/>
          <c:order val="1"/>
          <c:tx>
            <c:strRef>
              <c:f>'Experiment 1'!$L$9</c:f>
              <c:strCache>
                <c:ptCount val="1"/>
                <c:pt idx="0">
                  <c:v>Defending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'Experiment 1'!$M$7:$S$7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'Experiment 1'!$M$9:$S$9</c:f>
              <c:numCache>
                <c:formatCode>General</c:formatCode>
                <c:ptCount val="7"/>
                <c:pt idx="0">
                  <c:v>5.34</c:v>
                </c:pt>
                <c:pt idx="1">
                  <c:v>8.7200000000000006</c:v>
                </c:pt>
                <c:pt idx="2">
                  <c:v>13.21</c:v>
                </c:pt>
                <c:pt idx="3">
                  <c:v>16.43</c:v>
                </c:pt>
                <c:pt idx="4">
                  <c:v>17.05</c:v>
                </c:pt>
                <c:pt idx="5">
                  <c:v>17.38</c:v>
                </c:pt>
                <c:pt idx="6">
                  <c:v>18.440000000000001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4A-4F39-9BC3-D36C4F793733}"/>
            </c:ext>
          </c:extLst>
        </c:ser>
        <c:ser>
          <c:idx val="2"/>
          <c:order val="2"/>
          <c:tx>
            <c:strRef>
              <c:f>'Experiment 1'!$L$10</c:f>
              <c:strCache>
                <c:ptCount val="1"/>
                <c:pt idx="0">
                  <c:v>Physical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'Experiment 1'!$M$7:$S$7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'Experiment 1'!$M$10:$S$10</c:f>
              <c:numCache>
                <c:formatCode>General</c:formatCode>
                <c:ptCount val="7"/>
                <c:pt idx="0">
                  <c:v>7.7</c:v>
                </c:pt>
                <c:pt idx="1">
                  <c:v>9.1</c:v>
                </c:pt>
                <c:pt idx="2">
                  <c:v>9.5</c:v>
                </c:pt>
                <c:pt idx="3">
                  <c:v>8.8000000000000007</c:v>
                </c:pt>
                <c:pt idx="4">
                  <c:v>9.4</c:v>
                </c:pt>
                <c:pt idx="5">
                  <c:v>8.8000000000000007</c:v>
                </c:pt>
                <c:pt idx="6">
                  <c:v>9.1999999999999993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4A-4F39-9BC3-D36C4F793733}"/>
            </c:ext>
          </c:extLst>
        </c:ser>
        <c:ser>
          <c:idx val="3"/>
          <c:order val="3"/>
          <c:tx>
            <c:strRef>
              <c:f>'Experiment 1'!$L$11</c:f>
              <c:strCache>
                <c:ptCount val="1"/>
                <c:pt idx="0">
                  <c:v>Ground Defence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'Experiment 1'!$M$7:$S$7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'Experiment 1'!$M$11:$S$11</c:f>
              <c:numCache>
                <c:formatCode>General</c:formatCode>
                <c:ptCount val="7"/>
                <c:pt idx="0">
                  <c:v>3.8</c:v>
                </c:pt>
                <c:pt idx="1">
                  <c:v>4.8099999999999996</c:v>
                </c:pt>
                <c:pt idx="2">
                  <c:v>8.39</c:v>
                </c:pt>
                <c:pt idx="3">
                  <c:v>11.19</c:v>
                </c:pt>
                <c:pt idx="4">
                  <c:v>12.61</c:v>
                </c:pt>
                <c:pt idx="5">
                  <c:v>13.07</c:v>
                </c:pt>
                <c:pt idx="6">
                  <c:v>14.77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4A-4F39-9BC3-D36C4F793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5178575"/>
        <c:axId val="1625178095"/>
      </c:lineChart>
      <c:catAx>
        <c:axId val="16251785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No. of training sessions/week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178095"/>
        <c:crosses val="autoZero"/>
        <c:auto val="1"/>
        <c:lblAlgn val="ctr"/>
        <c:lblOffset val="100"/>
        <c:noMultiLvlLbl val="0"/>
      </c:catAx>
      <c:valAx>
        <c:axId val="1625178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Growth in attributes/season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178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331470</xdr:colOff>
      <xdr:row>12</xdr:row>
      <xdr:rowOff>28574</xdr:rowOff>
    </xdr:from>
    <xdr:to>
      <xdr:col>11</xdr:col>
      <xdr:colOff>571500</xdr:colOff>
      <xdr:row>45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C2BD82-7ABF-4A4B-BD98-41C0F9BCE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483870</xdr:colOff>
      <xdr:row>12</xdr:row>
      <xdr:rowOff>108585</xdr:rowOff>
    </xdr:from>
    <xdr:to>
      <xdr:col>19</xdr:col>
      <xdr:colOff>1524000</xdr:colOff>
      <xdr:row>45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D77D28E-3237-4247-A238-B487B4246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955a2b27e36cf6d/FM%20experiments%2023.xlsx" TargetMode="External"/><Relationship Id="rId1" Type="http://schemas.openxmlformats.org/officeDocument/2006/relationships/externalLinkPath" Target="https://d.docs.live.net/e955a2b27e36cf6d/FM%20experiments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M23 setup"/>
      <sheetName val="Def line"/>
      <sheetName val="Def line2"/>
      <sheetName val="Match Prep"/>
      <sheetName val="Tr1"/>
      <sheetName val="Tr2"/>
      <sheetName val="Tr3"/>
      <sheetName val="Tr4"/>
      <sheetName val="CA"/>
      <sheetName val="Tr5 15yr"/>
      <sheetName val="Tr5 24yr"/>
      <sheetName val="Tr5 28yr"/>
      <sheetName val="Tr6"/>
      <sheetName val="Tr7 data"/>
      <sheetName val="Tr7"/>
      <sheetName val="Tr11"/>
      <sheetName val="Set pieces"/>
      <sheetName val="Set pieces data"/>
      <sheetName val="Tr8"/>
      <sheetName val="Tr8 data"/>
      <sheetName val="Tr9"/>
      <sheetName val="Tr9 data"/>
      <sheetName val="Tr9 OPC MS F"/>
      <sheetName val="Tr9 Injuries"/>
      <sheetName val="Tr10"/>
      <sheetName val="Tr10 video"/>
      <sheetName val="Tr10 data"/>
      <sheetName val="Tr10 Field test"/>
      <sheetName val="Tr10 Field test data"/>
      <sheetName val="Tr10 Inj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D7">
            <v>1</v>
          </cell>
          <cell r="E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M7">
            <v>1</v>
          </cell>
          <cell r="N7">
            <v>2</v>
          </cell>
          <cell r="O7">
            <v>3</v>
          </cell>
          <cell r="P7">
            <v>4</v>
          </cell>
          <cell r="Q7">
            <v>5</v>
          </cell>
          <cell r="R7">
            <v>6</v>
          </cell>
          <cell r="S7">
            <v>7</v>
          </cell>
        </row>
        <row r="8">
          <cell r="C8" t="str">
            <v>Match Practice</v>
          </cell>
          <cell r="D8">
            <v>7.5</v>
          </cell>
          <cell r="E8">
            <v>12.01</v>
          </cell>
          <cell r="L8" t="str">
            <v>Match Practice</v>
          </cell>
          <cell r="M8">
            <v>7.63</v>
          </cell>
          <cell r="N8">
            <v>14.19</v>
          </cell>
        </row>
        <row r="9">
          <cell r="C9" t="str">
            <v>Defending</v>
          </cell>
          <cell r="D9">
            <v>5.86</v>
          </cell>
          <cell r="E9">
            <v>7.59</v>
          </cell>
          <cell r="F9">
            <v>9.9</v>
          </cell>
          <cell r="G9">
            <v>11.75</v>
          </cell>
          <cell r="H9">
            <v>12.09</v>
          </cell>
          <cell r="I9">
            <v>12.01</v>
          </cell>
          <cell r="J9">
            <v>12.72</v>
          </cell>
          <cell r="L9" t="str">
            <v>Defending</v>
          </cell>
          <cell r="M9">
            <v>5.34</v>
          </cell>
          <cell r="N9">
            <v>8.7200000000000006</v>
          </cell>
          <cell r="O9">
            <v>13.21</v>
          </cell>
          <cell r="P9">
            <v>16.43</v>
          </cell>
          <cell r="Q9">
            <v>17.05</v>
          </cell>
          <cell r="R9">
            <v>17.38</v>
          </cell>
          <cell r="S9">
            <v>18.440000000000001</v>
          </cell>
        </row>
        <row r="10">
          <cell r="C10" t="str">
            <v>Physical</v>
          </cell>
          <cell r="D10">
            <v>3.97</v>
          </cell>
          <cell r="E10">
            <v>4.9000000000000004</v>
          </cell>
          <cell r="F10">
            <v>4.7300000000000004</v>
          </cell>
          <cell r="G10">
            <v>4.7</v>
          </cell>
          <cell r="H10">
            <v>4.8099999999999996</v>
          </cell>
          <cell r="I10">
            <v>5.13</v>
          </cell>
          <cell r="J10">
            <v>4.8899999999999997</v>
          </cell>
          <cell r="L10" t="str">
            <v>Physical</v>
          </cell>
          <cell r="M10">
            <v>7.7</v>
          </cell>
          <cell r="N10">
            <v>9.1</v>
          </cell>
          <cell r="O10">
            <v>9.5</v>
          </cell>
          <cell r="P10">
            <v>8.8000000000000007</v>
          </cell>
          <cell r="Q10">
            <v>9.4</v>
          </cell>
          <cell r="R10">
            <v>8.8000000000000007</v>
          </cell>
          <cell r="S10">
            <v>9.1999999999999993</v>
          </cell>
        </row>
        <row r="11">
          <cell r="C11" t="str">
            <v>Ground Defence</v>
          </cell>
          <cell r="D11">
            <v>4.74</v>
          </cell>
          <cell r="E11">
            <v>5.8</v>
          </cell>
          <cell r="F11">
            <v>7.98</v>
          </cell>
          <cell r="G11">
            <v>9.19</v>
          </cell>
          <cell r="H11">
            <v>10.33</v>
          </cell>
          <cell r="I11">
            <v>10.15</v>
          </cell>
          <cell r="J11">
            <v>11.11</v>
          </cell>
          <cell r="L11" t="str">
            <v>Ground Defence</v>
          </cell>
          <cell r="M11">
            <v>3.8</v>
          </cell>
          <cell r="N11">
            <v>4.8099999999999996</v>
          </cell>
          <cell r="O11">
            <v>8.39</v>
          </cell>
          <cell r="P11">
            <v>11.19</v>
          </cell>
          <cell r="Q11">
            <v>12.61</v>
          </cell>
          <cell r="R11">
            <v>13.07</v>
          </cell>
          <cell r="S11">
            <v>14.77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6CB5A-1847-4F8D-B5B8-84AE39BB0222}">
  <dimension ref="C5:X36"/>
  <sheetViews>
    <sheetView tabSelected="1" zoomScaleNormal="100" workbookViewId="0">
      <selection activeCell="C3" sqref="C3"/>
    </sheetView>
  </sheetViews>
  <sheetFormatPr defaultRowHeight="15" x14ac:dyDescent="0.25"/>
  <cols>
    <col min="1" max="1" width="8.140625" customWidth="1"/>
    <col min="3" max="3" width="18.42578125" customWidth="1"/>
    <col min="4" max="11" width="6.7109375" customWidth="1"/>
    <col min="12" max="12" width="18.5703125" customWidth="1"/>
    <col min="13" max="19" width="6.7109375" customWidth="1"/>
    <col min="20" max="20" width="27.85546875" customWidth="1"/>
    <col min="21" max="21" width="12.85546875" customWidth="1"/>
    <col min="22" max="22" width="15" style="2" customWidth="1"/>
    <col min="23" max="23" width="38.28515625" customWidth="1"/>
    <col min="25" max="25" width="11.28515625" customWidth="1"/>
  </cols>
  <sheetData>
    <row r="5" spans="3:19" x14ac:dyDescent="0.25">
      <c r="C5" s="5" t="s">
        <v>10</v>
      </c>
      <c r="L5" s="5" t="s">
        <v>10</v>
      </c>
    </row>
    <row r="6" spans="3:19" x14ac:dyDescent="0.25">
      <c r="C6" s="5" t="s">
        <v>12</v>
      </c>
      <c r="L6" s="5" t="s">
        <v>13</v>
      </c>
    </row>
    <row r="7" spans="3:19" x14ac:dyDescent="0.25">
      <c r="D7">
        <v>1</v>
      </c>
      <c r="E7">
        <v>2</v>
      </c>
      <c r="F7">
        <v>3</v>
      </c>
      <c r="G7">
        <v>4</v>
      </c>
      <c r="H7">
        <v>5</v>
      </c>
      <c r="I7">
        <v>6</v>
      </c>
      <c r="J7">
        <v>7</v>
      </c>
      <c r="M7">
        <v>1</v>
      </c>
      <c r="N7">
        <v>2</v>
      </c>
      <c r="O7">
        <v>3</v>
      </c>
      <c r="P7">
        <v>4</v>
      </c>
      <c r="Q7">
        <v>5</v>
      </c>
      <c r="R7">
        <v>6</v>
      </c>
      <c r="S7">
        <v>7</v>
      </c>
    </row>
    <row r="8" spans="3:19" x14ac:dyDescent="0.25">
      <c r="C8" t="s">
        <v>16</v>
      </c>
      <c r="D8">
        <v>7.5</v>
      </c>
      <c r="E8">
        <v>12.01</v>
      </c>
      <c r="L8" t="s">
        <v>16</v>
      </c>
      <c r="M8">
        <v>7.63</v>
      </c>
      <c r="N8">
        <v>14.19</v>
      </c>
    </row>
    <row r="9" spans="3:19" x14ac:dyDescent="0.25">
      <c r="C9" t="s">
        <v>18</v>
      </c>
      <c r="D9">
        <v>5.86</v>
      </c>
      <c r="E9">
        <v>7.59</v>
      </c>
      <c r="F9">
        <v>9.9</v>
      </c>
      <c r="G9">
        <v>11.75</v>
      </c>
      <c r="H9">
        <v>12.09</v>
      </c>
      <c r="I9">
        <v>12.01</v>
      </c>
      <c r="J9">
        <v>12.72</v>
      </c>
      <c r="L9" t="s">
        <v>18</v>
      </c>
      <c r="M9">
        <v>5.34</v>
      </c>
      <c r="N9">
        <v>8.7200000000000006</v>
      </c>
      <c r="O9">
        <v>13.21</v>
      </c>
      <c r="P9">
        <v>16.43</v>
      </c>
      <c r="Q9">
        <v>17.05</v>
      </c>
      <c r="R9">
        <v>17.38</v>
      </c>
      <c r="S9">
        <v>18.440000000000001</v>
      </c>
    </row>
    <row r="10" spans="3:19" x14ac:dyDescent="0.25">
      <c r="C10" t="s">
        <v>7</v>
      </c>
      <c r="D10">
        <v>3.97</v>
      </c>
      <c r="E10">
        <v>4.9000000000000004</v>
      </c>
      <c r="F10">
        <v>4.7300000000000004</v>
      </c>
      <c r="G10">
        <v>4.7</v>
      </c>
      <c r="H10">
        <v>4.8099999999999996</v>
      </c>
      <c r="I10">
        <v>5.13</v>
      </c>
      <c r="J10">
        <v>4.8899999999999997</v>
      </c>
      <c r="L10" t="s">
        <v>7</v>
      </c>
      <c r="M10">
        <v>7.7</v>
      </c>
      <c r="N10">
        <v>9.1</v>
      </c>
      <c r="O10">
        <v>9.5</v>
      </c>
      <c r="P10">
        <v>8.8000000000000007</v>
      </c>
      <c r="Q10">
        <v>9.4</v>
      </c>
      <c r="R10">
        <v>8.8000000000000007</v>
      </c>
      <c r="S10">
        <v>9.1999999999999993</v>
      </c>
    </row>
    <row r="11" spans="3:19" x14ac:dyDescent="0.25">
      <c r="C11" t="s">
        <v>21</v>
      </c>
      <c r="D11">
        <v>4.74</v>
      </c>
      <c r="E11">
        <v>5.8</v>
      </c>
      <c r="F11">
        <v>7.98</v>
      </c>
      <c r="G11">
        <v>9.19</v>
      </c>
      <c r="H11">
        <v>10.33</v>
      </c>
      <c r="I11">
        <v>10.15</v>
      </c>
      <c r="J11">
        <v>11.11</v>
      </c>
      <c r="L11" t="s">
        <v>21</v>
      </c>
      <c r="M11">
        <v>3.8</v>
      </c>
      <c r="N11">
        <v>4.8099999999999996</v>
      </c>
      <c r="O11">
        <v>8.39</v>
      </c>
      <c r="P11">
        <v>11.19</v>
      </c>
      <c r="Q11">
        <v>12.61</v>
      </c>
      <c r="R11">
        <v>13.07</v>
      </c>
      <c r="S11">
        <v>14.77</v>
      </c>
    </row>
    <row r="33" spans="23:24" x14ac:dyDescent="0.25">
      <c r="W33" s="5"/>
    </row>
    <row r="36" spans="23:24" x14ac:dyDescent="0.25">
      <c r="X36" t="s">
        <v>31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J22"/>
  <sheetViews>
    <sheetView workbookViewId="0">
      <selection activeCell="N14" sqref="N14"/>
    </sheetView>
  </sheetViews>
  <sheetFormatPr defaultRowHeight="15" x14ac:dyDescent="0.25"/>
  <cols>
    <col min="2" max="2" width="16.7109375" customWidth="1"/>
    <col min="3" max="3" width="31.42578125" customWidth="1"/>
  </cols>
  <sheetData>
    <row r="4" spans="2:10" ht="18.75" x14ac:dyDescent="0.3">
      <c r="B4" s="1" t="s">
        <v>0</v>
      </c>
    </row>
    <row r="5" spans="2:10" x14ac:dyDescent="0.25">
      <c r="B5" s="2"/>
      <c r="I5" t="s">
        <v>1</v>
      </c>
    </row>
    <row r="6" spans="2:10" x14ac:dyDescent="0.25"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4" t="s">
        <v>9</v>
      </c>
      <c r="J6" s="4" t="s">
        <v>8</v>
      </c>
    </row>
    <row r="7" spans="2:10" x14ac:dyDescent="0.25">
      <c r="B7" s="2">
        <v>11</v>
      </c>
      <c r="C7" t="s">
        <v>11</v>
      </c>
      <c r="D7">
        <v>18.140000000000015</v>
      </c>
      <c r="E7">
        <v>7.1400000000000059</v>
      </c>
      <c r="F7">
        <v>9.740000000000002</v>
      </c>
      <c r="G7">
        <v>7.5400000000000063</v>
      </c>
      <c r="H7">
        <v>24.420000000000012</v>
      </c>
      <c r="I7">
        <v>26</v>
      </c>
      <c r="J7">
        <v>26</v>
      </c>
    </row>
    <row r="8" spans="2:10" x14ac:dyDescent="0.25">
      <c r="B8" s="2">
        <v>11</v>
      </c>
      <c r="C8" t="s">
        <v>14</v>
      </c>
      <c r="D8">
        <v>18.25</v>
      </c>
      <c r="E8">
        <v>7.51</v>
      </c>
      <c r="F8">
        <v>10.240000000000002</v>
      </c>
      <c r="G8">
        <v>8</v>
      </c>
      <c r="H8">
        <v>25.75</v>
      </c>
      <c r="I8">
        <v>28</v>
      </c>
      <c r="J8">
        <v>28</v>
      </c>
    </row>
    <row r="9" spans="2:10" x14ac:dyDescent="0.25">
      <c r="B9" s="6">
        <v>11</v>
      </c>
      <c r="C9" s="7" t="s">
        <v>15</v>
      </c>
      <c r="D9" s="7">
        <v>18.940000000000012</v>
      </c>
      <c r="E9" s="7">
        <v>7.3700000000000028</v>
      </c>
      <c r="F9" s="7">
        <v>10.44</v>
      </c>
      <c r="G9" s="7">
        <v>8.1299999999999972</v>
      </c>
      <c r="H9" s="7">
        <v>25.939999999999998</v>
      </c>
      <c r="I9" s="7">
        <v>27</v>
      </c>
      <c r="J9" s="7">
        <v>27</v>
      </c>
    </row>
    <row r="10" spans="2:10" x14ac:dyDescent="0.25">
      <c r="B10" s="2">
        <v>11</v>
      </c>
      <c r="C10" t="s">
        <v>17</v>
      </c>
      <c r="D10">
        <v>17.560000000000002</v>
      </c>
      <c r="E10">
        <v>6.5899999999999981</v>
      </c>
      <c r="F10">
        <v>9.629999999999999</v>
      </c>
      <c r="G10">
        <v>7.6100000000000065</v>
      </c>
      <c r="H10">
        <v>23.830000000000002</v>
      </c>
      <c r="I10">
        <v>27</v>
      </c>
      <c r="J10">
        <v>27</v>
      </c>
    </row>
    <row r="11" spans="2:10" x14ac:dyDescent="0.25">
      <c r="B11" s="2">
        <v>11</v>
      </c>
      <c r="C11" t="s">
        <v>19</v>
      </c>
      <c r="D11">
        <v>18.260000000000019</v>
      </c>
      <c r="E11">
        <v>6.8900000000000006</v>
      </c>
      <c r="F11">
        <v>9.9600000000000009</v>
      </c>
      <c r="G11">
        <v>7.8200000000000038</v>
      </c>
      <c r="H11">
        <v>24.67</v>
      </c>
      <c r="I11">
        <v>25</v>
      </c>
      <c r="J11">
        <v>25</v>
      </c>
    </row>
    <row r="12" spans="2:10" x14ac:dyDescent="0.25">
      <c r="B12" s="2">
        <v>11</v>
      </c>
      <c r="C12" t="s">
        <v>20</v>
      </c>
      <c r="D12">
        <v>18.420000000000016</v>
      </c>
      <c r="E12">
        <v>7.0400000000000045</v>
      </c>
      <c r="F12">
        <v>9.7600000000000069</v>
      </c>
      <c r="G12">
        <v>8.0599999999999969</v>
      </c>
      <c r="H12">
        <v>24.860000000000014</v>
      </c>
      <c r="I12">
        <v>26</v>
      </c>
      <c r="J12">
        <v>26</v>
      </c>
    </row>
    <row r="13" spans="2:10" x14ac:dyDescent="0.25">
      <c r="B13" s="2">
        <v>11</v>
      </c>
      <c r="C13" t="s">
        <v>22</v>
      </c>
      <c r="D13">
        <v>18.080000000000027</v>
      </c>
      <c r="E13">
        <v>7.100000000000005</v>
      </c>
      <c r="F13">
        <v>9.8900000000000059</v>
      </c>
      <c r="G13">
        <v>7.6800000000000033</v>
      </c>
      <c r="H13">
        <v>24.670000000000016</v>
      </c>
      <c r="I13">
        <v>26</v>
      </c>
      <c r="J13">
        <v>26</v>
      </c>
    </row>
    <row r="14" spans="2:10" x14ac:dyDescent="0.25">
      <c r="B14" s="2">
        <v>11</v>
      </c>
      <c r="C14" t="s">
        <v>23</v>
      </c>
      <c r="D14">
        <v>18.060000000000002</v>
      </c>
      <c r="E14">
        <v>7.2400000000000038</v>
      </c>
      <c r="F14">
        <v>9.56</v>
      </c>
      <c r="G14">
        <v>7.77</v>
      </c>
      <c r="H14">
        <v>24.570000000000007</v>
      </c>
      <c r="I14">
        <v>27</v>
      </c>
      <c r="J14">
        <v>27</v>
      </c>
    </row>
    <row r="15" spans="2:10" x14ac:dyDescent="0.25">
      <c r="B15" s="2">
        <v>11</v>
      </c>
      <c r="C15" t="s">
        <v>24</v>
      </c>
      <c r="D15">
        <v>18.230000000000018</v>
      </c>
      <c r="E15">
        <v>6.8499999999999961</v>
      </c>
      <c r="F15">
        <v>9.769999999999996</v>
      </c>
      <c r="G15">
        <v>8.0999999999999943</v>
      </c>
      <c r="H15">
        <v>24.719999999999981</v>
      </c>
      <c r="I15">
        <v>27</v>
      </c>
      <c r="J15">
        <v>27</v>
      </c>
    </row>
    <row r="16" spans="2:10" x14ac:dyDescent="0.25">
      <c r="B16" s="2">
        <v>11</v>
      </c>
      <c r="C16" t="s">
        <v>25</v>
      </c>
      <c r="D16">
        <v>18.240000000000009</v>
      </c>
      <c r="E16">
        <v>7.2699999999999978</v>
      </c>
      <c r="F16">
        <v>10.039999999999997</v>
      </c>
      <c r="G16">
        <v>7.8900000000000023</v>
      </c>
      <c r="H16">
        <v>25.199999999999996</v>
      </c>
      <c r="I16">
        <v>27</v>
      </c>
      <c r="J16">
        <v>27</v>
      </c>
    </row>
    <row r="17" spans="2:10" x14ac:dyDescent="0.25">
      <c r="B17" s="2"/>
    </row>
    <row r="18" spans="2:10" x14ac:dyDescent="0.25">
      <c r="B18" s="2">
        <v>10</v>
      </c>
      <c r="C18" t="s">
        <v>26</v>
      </c>
      <c r="D18">
        <v>18</v>
      </c>
      <c r="E18">
        <v>6.7900000000000009</v>
      </c>
      <c r="F18">
        <v>9.7900000000000063</v>
      </c>
      <c r="G18">
        <v>7.8600000000000012</v>
      </c>
      <c r="H18">
        <v>24.440000000000005</v>
      </c>
      <c r="I18">
        <v>27</v>
      </c>
      <c r="J18">
        <v>27</v>
      </c>
    </row>
    <row r="19" spans="2:10" x14ac:dyDescent="0.25">
      <c r="B19" s="2">
        <v>10</v>
      </c>
      <c r="C19" t="s">
        <v>27</v>
      </c>
      <c r="D19">
        <v>18.200000000000003</v>
      </c>
      <c r="E19">
        <v>6.7899999999999974</v>
      </c>
      <c r="F19">
        <v>10.01</v>
      </c>
      <c r="G19">
        <v>7.9100000000000019</v>
      </c>
      <c r="H19">
        <v>24.709999999999997</v>
      </c>
      <c r="I19">
        <v>27</v>
      </c>
      <c r="J19">
        <v>27</v>
      </c>
    </row>
    <row r="20" spans="2:10" x14ac:dyDescent="0.25">
      <c r="B20" s="2">
        <v>10</v>
      </c>
      <c r="C20" t="s">
        <v>28</v>
      </c>
      <c r="D20">
        <v>17.5</v>
      </c>
      <c r="E20">
        <v>6.5599999999999952</v>
      </c>
      <c r="F20">
        <v>9.4500000000000011</v>
      </c>
      <c r="G20">
        <v>7.5500000000000025</v>
      </c>
      <c r="H20">
        <v>23.56</v>
      </c>
      <c r="I20">
        <v>24</v>
      </c>
      <c r="J20">
        <v>24</v>
      </c>
    </row>
    <row r="21" spans="2:10" x14ac:dyDescent="0.25">
      <c r="B21" s="2">
        <v>10</v>
      </c>
      <c r="C21" t="s">
        <v>29</v>
      </c>
      <c r="D21">
        <v>18.510000000000019</v>
      </c>
      <c r="E21">
        <v>7.3399999999999981</v>
      </c>
      <c r="F21">
        <v>10.370000000000001</v>
      </c>
      <c r="G21">
        <v>7.8300000000000018</v>
      </c>
      <c r="H21">
        <v>25.54</v>
      </c>
      <c r="I21">
        <v>27</v>
      </c>
      <c r="J21">
        <v>27</v>
      </c>
    </row>
    <row r="22" spans="2:10" x14ac:dyDescent="0.25">
      <c r="B22" s="2">
        <v>10</v>
      </c>
      <c r="C22" t="s">
        <v>30</v>
      </c>
      <c r="D22">
        <v>18.150000000000006</v>
      </c>
      <c r="E22">
        <v>6.6000000000000032</v>
      </c>
      <c r="F22">
        <v>9.8200000000000056</v>
      </c>
      <c r="G22">
        <v>7.9499999999999975</v>
      </c>
      <c r="H22">
        <v>24.370000000000012</v>
      </c>
      <c r="I22">
        <v>26</v>
      </c>
      <c r="J22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E0C3E-1F97-4E9A-9B54-3A3B9C58CF69}">
  <dimension ref="C4:J12"/>
  <sheetViews>
    <sheetView workbookViewId="0">
      <selection activeCell="O4" sqref="O4"/>
    </sheetView>
  </sheetViews>
  <sheetFormatPr defaultRowHeight="15" x14ac:dyDescent="0.25"/>
  <cols>
    <col min="3" max="3" width="24.28515625" customWidth="1"/>
  </cols>
  <sheetData>
    <row r="4" spans="3:10" ht="18.75" x14ac:dyDescent="0.3">
      <c r="C4" s="1" t="s">
        <v>0</v>
      </c>
    </row>
    <row r="5" spans="3:10" x14ac:dyDescent="0.25">
      <c r="C5" s="2"/>
      <c r="I5" t="s">
        <v>1</v>
      </c>
    </row>
    <row r="6" spans="3:10" x14ac:dyDescent="0.25"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4" t="s">
        <v>9</v>
      </c>
      <c r="J6" s="4" t="s">
        <v>8</v>
      </c>
    </row>
    <row r="7" spans="3:10" x14ac:dyDescent="0.25">
      <c r="C7" t="s">
        <v>32</v>
      </c>
      <c r="D7">
        <v>18.28</v>
      </c>
      <c r="E7">
        <v>7.1299999999999955</v>
      </c>
      <c r="F7">
        <v>9.9849999999999941</v>
      </c>
      <c r="G7">
        <v>7.990000000000002</v>
      </c>
      <c r="H7">
        <v>25.105</v>
      </c>
      <c r="I7">
        <v>27</v>
      </c>
      <c r="J7">
        <v>27</v>
      </c>
    </row>
    <row r="8" spans="3:10" x14ac:dyDescent="0.25">
      <c r="C8" t="s">
        <v>33</v>
      </c>
      <c r="D8">
        <v>17.050000000000011</v>
      </c>
      <c r="E8">
        <v>6.5299999999999958</v>
      </c>
      <c r="F8">
        <v>9.2900000000000027</v>
      </c>
      <c r="G8">
        <v>7.2499999999999982</v>
      </c>
      <c r="H8">
        <v>23.069999999999993</v>
      </c>
      <c r="I8">
        <v>25</v>
      </c>
      <c r="J8">
        <v>25</v>
      </c>
    </row>
    <row r="9" spans="3:10" x14ac:dyDescent="0.25">
      <c r="C9" t="s">
        <v>34</v>
      </c>
      <c r="D9">
        <v>16.689999999999998</v>
      </c>
      <c r="E9">
        <v>6.18</v>
      </c>
      <c r="F9">
        <v>8.6699999999999982</v>
      </c>
      <c r="G9">
        <v>7.1699999999999964</v>
      </c>
      <c r="H9">
        <v>22.019999999999996</v>
      </c>
      <c r="I9">
        <v>24</v>
      </c>
      <c r="J9">
        <v>24</v>
      </c>
    </row>
    <row r="10" spans="3:10" x14ac:dyDescent="0.25">
      <c r="C10" t="s">
        <v>35</v>
      </c>
      <c r="D10">
        <v>16.970000000000013</v>
      </c>
      <c r="E10">
        <v>6.4999999999999964</v>
      </c>
      <c r="F10">
        <v>9.32</v>
      </c>
      <c r="G10">
        <v>7.3599999999999977</v>
      </c>
      <c r="H10">
        <v>23.179999999999993</v>
      </c>
      <c r="I10">
        <v>25</v>
      </c>
      <c r="J10">
        <v>25</v>
      </c>
    </row>
    <row r="11" spans="3:10" x14ac:dyDescent="0.25">
      <c r="C11" t="s">
        <v>36</v>
      </c>
      <c r="D11">
        <v>16.970000000000013</v>
      </c>
      <c r="E11">
        <v>6.4600000000000009</v>
      </c>
      <c r="F11">
        <v>9.0200000000000014</v>
      </c>
      <c r="G11">
        <v>7.4299999999999979</v>
      </c>
      <c r="H11">
        <v>22.909999999999997</v>
      </c>
      <c r="I11">
        <v>26</v>
      </c>
      <c r="J11">
        <v>26</v>
      </c>
    </row>
    <row r="12" spans="3:10" x14ac:dyDescent="0.25">
      <c r="C12" t="s">
        <v>37</v>
      </c>
      <c r="D12">
        <v>17.589999999999989</v>
      </c>
      <c r="E12">
        <v>6.5899999999999981</v>
      </c>
      <c r="F12">
        <v>9.5299999999999958</v>
      </c>
      <c r="G12">
        <v>7.419999999999991</v>
      </c>
      <c r="H12">
        <v>23.539999999999988</v>
      </c>
      <c r="I12">
        <v>26</v>
      </c>
      <c r="J12">
        <v>26</v>
      </c>
    </row>
  </sheetData>
  <conditionalFormatting sqref="C6:J6 D5:I5 D4:J4">
    <cfRule type="colorScale" priority="1">
      <colorScale>
        <cfvo type="num" val="-2"/>
        <cfvo type="num" val="0"/>
        <cfvo type="num" val="2"/>
        <color rgb="FFF8696B"/>
        <color theme="0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Experiment 1</vt:lpstr>
      <vt:lpstr>Experiment 2</vt:lpstr>
      <vt:lpstr>Experiment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2023-06-04T06:32:44Z</dcterms:modified>
</cp:coreProperties>
</file>